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13_ncr:1_{FA05DA91-0ADD-407F-89BB-521DDCB976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<sst xmlns="http://schemas.openxmlformats.org/spreadsheetml/2006/main" count="250" uniqueCount="138">
  <si>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</si>
  <si>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</si>
  <si>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</si>
  <si>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</si>
  <si>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</si>
  <si>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</si>
  <si>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</si>
  <si>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</si>
  <si>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</si>
  <si>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</si>
  <si>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</si>
  <si>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</si>
  <si>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</si>
  <si>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</si>
  <si>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</si>
  <si>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پلاستیک و گوش حلق بینی</t>
  </si>
  <si>
    <t xml:space="preserve">  PLASTIC SURGERY CRANIOFACOAL.HEAD AND NECK SURGERY AND PEDIATRIC SURGERY  vol3</t>
  </si>
  <si>
    <t>Joseph E. Losee</t>
  </si>
  <si>
    <t>Elsevier</t>
  </si>
  <si>
    <t xml:space="preserve">  PLASTIC SURGERY LOWER EXTREMITY,TRUNK AND BURNS VOL4</t>
  </si>
  <si>
    <t>David H. Song</t>
  </si>
  <si>
    <t xml:space="preserve"> Advanced ENT MCQs: Training to pass the FRCS (ORL-HNS) Part 1</t>
  </si>
  <si>
    <t xml:space="preserve"> Peter Kullar</t>
  </si>
  <si>
    <t>CRC Press</t>
  </si>
  <si>
    <t xml:space="preserve"> Otologic and Lateral Skull Base Trauma</t>
  </si>
  <si>
    <t xml:space="preserve"> Elliott D. Kozin MD</t>
  </si>
  <si>
    <t xml:space="preserve"> Rhinology: Diseases of the Nose, Sinuses, and Skull Base</t>
  </si>
  <si>
    <t xml:space="preserve"> Peter H. Hwang </t>
  </si>
  <si>
    <t>Thieme</t>
  </si>
  <si>
    <t xml:space="preserve">	Advancements and Innovations in OMFS, ENT, and Facial Plastic Surgery	</t>
  </si>
  <si>
    <t>James C. Melville</t>
  </si>
  <si>
    <t xml:space="preserve">Springer	</t>
  </si>
  <si>
    <t>A Practical Guide to Breast Cancer Treatment</t>
  </si>
  <si>
    <t>Eun Sook Lee</t>
  </si>
  <si>
    <t>Aesthetic Surgery of the
Buttock
A Comprehensive Clinical Guide</t>
  </si>
  <si>
    <t>Daniel Del Vecchio</t>
  </si>
  <si>
    <t>Androgenetic Alopecia From A to Z: Vol.3 Hair Restoration Surgery, Alternative Treatments, and Hair Care</t>
  </si>
  <si>
    <t>Konstantinos Anastassakis</t>
  </si>
  <si>
    <t>Atlas of Clinical Cases in Rhinoplasty: Volume I</t>
  </si>
  <si>
    <t>Motaz H. A. Shafy</t>
  </si>
  <si>
    <t>Atlas of Clinical Cases in Rhinoplasty: Volume II</t>
  </si>
  <si>
    <t xml:space="preserve">Atlas of Frontal Sinus Surgery: A Comprehensive Surgical Guide	</t>
  </si>
  <si>
    <t>David R. Lobo, Jaime Viera Artiles, Javier A. Ospina</t>
  </si>
  <si>
    <t xml:space="preserve">Atlas of Intraoperative Cranial Nerve Monitoring in Thyroid and Head and Neck Surgery	</t>
  </si>
  <si>
    <t>Alexander L. Shifrin</t>
  </si>
  <si>
    <t xml:space="preserve">Atlas of Operative Oral and Maxillofacial Surgery	</t>
  </si>
  <si>
    <t>Christopher J. Haggerty, Robert M. Laughlin</t>
  </si>
  <si>
    <t>Wiley</t>
  </si>
  <si>
    <t xml:space="preserve">Audiology Review: Preparing for the Praxis and Comprehensive Examinations	</t>
  </si>
  <si>
    <t>Jeremy J. Donai, Katharine Fitzharris</t>
  </si>
  <si>
    <t xml:space="preserve">Plural Publishing	</t>
  </si>
  <si>
    <t>Clinical Atlas of Preservation Rhinoplasty: Steps for Surgeons in Training 2024</t>
  </si>
  <si>
    <t>Sylvie poignonec</t>
  </si>
  <si>
    <t>Springer</t>
  </si>
  <si>
    <t>Clinical Atlas of Preservation
Rhinoplasty
Steps for Surgeons in Training</t>
  </si>
  <si>
    <t>Sylvie Poignonec</t>
  </si>
  <si>
    <t xml:space="preserve">Complex Head and Neck Microvascular Surgery: Comprehensive Management and Perioperative Care	</t>
  </si>
  <si>
    <t xml:space="preserve">Anastasiya </t>
  </si>
  <si>
    <t xml:space="preserve">Comprehensive Textbook of Clinical Radiology, Volume I: Principles of Clinical Radiology, Multisystem Diseases &amp; Head and Neck	</t>
  </si>
  <si>
    <t>Amarnath C; Hemant Patel</t>
  </si>
  <si>
    <t xml:space="preserve">Contemporary Skull Base Surgery: A Comprehensive Guide to Functional Preservation	</t>
  </si>
  <si>
    <t>A. Samy Youssef</t>
  </si>
  <si>
    <t>Core Techniques in Flap Reconstructive Microsurgery: A Stepwise Guide</t>
  </si>
  <si>
    <t>Dariush Nikkhah</t>
  </si>
  <si>
    <t>Cosmetic and Reconstructive Facial Plastic Surgery: A Review of Medical and Biomedical Engineering and Science Concepts</t>
  </si>
  <si>
    <t>Marina A. Carro</t>
  </si>
  <si>
    <t>COSMETIC
FACIAL
SURGERY e3</t>
  </si>
  <si>
    <t>JOE NIAMTU, III</t>
  </si>
  <si>
    <t xml:space="preserve">Critical Issues in Head and Neck Oncology: Key Concepts from the Eighth THNO Meeting	</t>
  </si>
  <si>
    <t>Vermorken</t>
  </si>
  <si>
    <t xml:space="preserve">ENT Board Prep: High Yield Review for the Otolaryngology In-service and Board Exams	</t>
  </si>
  <si>
    <t>Fred Y. Lin</t>
  </si>
  <si>
    <t xml:space="preserve">ENT Diseases: Diagnosis and Treatment during Pregnancy and Lactation	</t>
  </si>
  <si>
    <t>Cemal Cingi</t>
  </si>
  <si>
    <t xml:space="preserve">Functional Illness of the Head and Neck: An ENT Perspective	</t>
  </si>
  <si>
    <t>Brian W. Blakley, Joan E. Blakley</t>
  </si>
  <si>
    <t xml:space="preserve">Head and Neck Surgery: Surgical Landmark and Dissection Guide	</t>
  </si>
  <si>
    <t xml:space="preserve">Norhafiza </t>
  </si>
  <si>
    <t xml:space="preserve">Management of Head and Neck Vascular Lesions. A Guide for Surgeons	</t>
  </si>
  <si>
    <t xml:space="preserve">Srinivasa </t>
  </si>
  <si>
    <t>Manual of Cosmetic Surgery and Medicine: Volume 1</t>
  </si>
  <si>
    <t xml:space="preserve"> Mohan Thomas </t>
  </si>
  <si>
    <t xml:space="preserve">Matrix Head and Neck Reconstruction: Scalable Reconstructive Approaches Organized by Defect Location	</t>
  </si>
  <si>
    <t>Brendan C. Stack Jr.</t>
  </si>
  <si>
    <t xml:space="preserve">Mimicked Tissue Engineering Scaffolds for Maxillofacial and Articular Cartilage Surgery	</t>
  </si>
  <si>
    <t>Jirut Meesane</t>
  </si>
  <si>
    <t>Minimally Invasive Aesthetic Surgery Techniques: Botulinum Toxin, Filler, and Thread Lifting</t>
  </si>
  <si>
    <t>Won Lee</t>
  </si>
  <si>
    <t>Minimally
Invasive
Aesthetic
Surgery</t>
  </si>
  <si>
    <t>Donald W. Buck II</t>
  </si>
  <si>
    <t xml:space="preserve">Multidisciplinary Management of Head and Neck Cancer: Contemporary Applications and Techniques	</t>
  </si>
  <si>
    <t>Chandra</t>
  </si>
  <si>
    <t>Nasal Drug Delivery: Formulations, Developments, Challenges, and Solutions</t>
  </si>
  <si>
    <t>Yashwant V. Pathak</t>
  </si>
  <si>
    <t>Nasal Physiology and Pathophysiology of Nasal Disorders</t>
  </si>
  <si>
    <t>Özlem Önerci Celebi, T. Metin Önerci</t>
  </si>
  <si>
    <t xml:space="preserve">Navigation in Oral and Maxillofacial Surgery: Applications, Advances, and Limitations	</t>
  </si>
  <si>
    <t>Seyed Alireza Parhiz</t>
  </si>
  <si>
    <t>NELIGAN Plastic Surgery: Volume 1: Principles</t>
  </si>
  <si>
    <t>NELIGAN</t>
  </si>
  <si>
    <t>NELIGAN Plastic Surgery: Volume 2: Aesthetic Surgery</t>
  </si>
  <si>
    <t xml:space="preserve">NELIGAN Plastic Surgery: Volume 5: Breast </t>
  </si>
  <si>
    <t>NELIGAN Plastic Surgery: Volume 6: Hand and Upper Limb</t>
  </si>
  <si>
    <t>Oncoplastic Flap Surgery: Breast Reconstruction</t>
  </si>
  <si>
    <t>Zan Li, Dajiang Song</t>
  </si>
  <si>
    <t xml:space="preserve">Oral and Maxillofacial Surgery: Revision Study Guide	</t>
  </si>
  <si>
    <t>Abdul Ahmed, Shahme Farook, Michael Perry</t>
  </si>
  <si>
    <t xml:space="preserve">Oral and maxillofacial surgery: Surgical textbook and atlas	</t>
  </si>
  <si>
    <t>Harald Eufinger</t>
  </si>
  <si>
    <t>ORTHOGNATHIC SURGERY
PRINCIPLES &amp; PRACTICE</t>
  </si>
  <si>
    <t>JEFFREY C. POSNICK</t>
  </si>
  <si>
    <t>OTOLOGIC
SURGERY</t>
  </si>
  <si>
    <t>Derald E. Brackmann</t>
  </si>
  <si>
    <t xml:space="preserve">Pedicled Flaps in Partial Breast Reconstruction </t>
  </si>
  <si>
    <t xml:space="preserve"> Moustapha Hamdi</t>
  </si>
  <si>
    <t>Plastic Surgery: An Illustrated History</t>
  </si>
  <si>
    <t>Riccardo F. Mazzola</t>
  </si>
  <si>
    <t>Prepectoral Breast Reconstruction: Current Trends and Techniques</t>
  </si>
  <si>
    <t>Raghavan Vidya</t>
  </si>
  <si>
    <t>Rhinology Review</t>
  </si>
  <si>
    <t>Samy Elwany, Mohamed Askar</t>
  </si>
  <si>
    <t>Rhinoplasty</t>
  </si>
  <si>
    <t xml:space="preserve">Husain Ali Khan </t>
  </si>
  <si>
    <t xml:space="preserve">Robotics in Skull-Base Surgery	</t>
  </si>
  <si>
    <t>Mohammed Maan Al-Salihi</t>
  </si>
  <si>
    <t xml:space="preserve">Skull Base Reconstruction: Management of Cerebrospinal Fluid Leaks and Skull Base Defects	</t>
  </si>
  <si>
    <t>Edward C. Kuan, Bobby A. Tajudeen, Hamid R. Djalilian, Harrison W. Lin</t>
  </si>
  <si>
    <t xml:space="preserve">Soft Tissue Injuries of the Head and Neck	</t>
  </si>
  <si>
    <t>Charilaos A. Ioannidis</t>
  </si>
  <si>
    <t>Atlas of Endoscopic Airway Surgery, 1st Edition</t>
  </si>
  <si>
    <t xml:space="preserve"> Douglas R. Sidell</t>
  </si>
  <si>
    <t xml:space="preserve">
9780443105685</t>
  </si>
  <si>
    <t xml:space="preserve">
Elsevier</t>
  </si>
  <si>
    <t>Maxillary and Midface Reconstruction, Part 2, An Issue of Atlas of the Oral &amp; Maxillofacial Surgery Clinics, 1st Edition</t>
  </si>
  <si>
    <t xml:space="preserve">
9780443129438</t>
  </si>
  <si>
    <t>Operative Techniques: Spine Surgery, 4th Edition</t>
  </si>
  <si>
    <t xml:space="preserve"> Alexander R. Vaccaro</t>
  </si>
  <si>
    <t xml:space="preserve">
9780323938198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</si>
</sst>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3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10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topLeftCell="A58" workbookViewId="0">
      <selection activeCell="I68" sqref="I68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24"/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6" t="s">
        <v>11</v>
      </c>
      <c r="B3" s="26"/>
      <c r="C3" s="26"/>
      <c r="D3" s="25" t="s">
        <v>10</v>
      </c>
      <c r="E3" s="25"/>
      <c r="F3" s="25"/>
      <c r="G3" s="25"/>
      <c r="H3" s="25"/>
      <c r="I3" s="25"/>
    </row>
    <row r="4" spans="1:9" ht="15" customHeight="1" x14ac:dyDescent="0.25">
      <c r="A4" s="26"/>
      <c r="B4" s="26"/>
      <c r="C4" s="26"/>
      <c r="D4" s="25"/>
      <c r="E4" s="25"/>
      <c r="F4" s="25"/>
      <c r="G4" s="25"/>
      <c r="H4" s="25"/>
      <c r="I4" s="25"/>
    </row>
    <row r="5" spans="1:9" ht="15" customHeight="1" x14ac:dyDescent="0.25">
      <c r="A5" s="26"/>
      <c r="B5" s="26"/>
      <c r="C5" s="26"/>
      <c r="D5" s="25"/>
      <c r="E5" s="25"/>
      <c r="F5" s="25"/>
      <c r="G5" s="25"/>
      <c r="H5" s="25"/>
      <c r="I5" s="25"/>
    </row>
    <row r="6" spans="1:9" x14ac:dyDescent="0.25">
      <c r="A6" s="27" t="s">
        <v>12</v>
      </c>
      <c r="B6" s="27"/>
      <c r="C6" s="27"/>
      <c r="D6" s="27"/>
      <c r="E6" s="27"/>
      <c r="F6" s="27"/>
      <c r="G6" s="27"/>
      <c r="H6" s="27"/>
      <c r="I6" s="27"/>
    </row>
    <row r="7" spans="1:9" x14ac:dyDescent="0.25">
      <c r="A7" s="27"/>
      <c r="B7" s="27"/>
      <c r="C7" s="27"/>
      <c r="D7" s="27"/>
      <c r="E7" s="27"/>
      <c r="F7" s="27"/>
      <c r="G7" s="27"/>
      <c r="H7" s="27"/>
      <c r="I7" s="27"/>
    </row>
    <row r="8" spans="1:9" ht="18.75" x14ac:dyDescent="0.3">
      <c r="A8" s="27" t="s">
        <v>13</v>
      </c>
      <c r="B8" s="27"/>
      <c r="C8" s="27"/>
      <c r="D8" s="27"/>
      <c r="E8" s="27"/>
      <c r="F8" s="27"/>
      <c r="G8" s="27"/>
      <c r="H8" s="27"/>
      <c r="I8" s="27"/>
    </row>
    <row r="9" spans="1:9" ht="18.75" x14ac:dyDescent="0.3">
      <c r="A9" s="23" t="s">
        <v>14</v>
      </c>
      <c r="B9" s="23"/>
      <c r="C9" s="23"/>
      <c r="D9" s="23"/>
      <c r="E9" s="23"/>
      <c r="F9" s="23"/>
      <c r="G9" s="23"/>
      <c r="H9" s="23"/>
      <c r="I9" s="23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1" t="s">
        <v>8</v>
      </c>
    </row>
    <row r="11" spans="1:9" x14ac:dyDescent="0.25">
      <c r="A11" s="8">
        <v>1</v>
      </c>
      <c r="B11" s="12" t="s">
        <v>15</v>
      </c>
      <c r="C11" s="9" t="s">
        <v>16</v>
      </c>
      <c r="D11" s="9" t="s">
        <v>17</v>
      </c>
      <c r="E11" s="13">
        <v>9780323810401</v>
      </c>
      <c r="F11" s="14">
        <v>2024</v>
      </c>
      <c r="G11" s="9" t="s">
        <v>18</v>
      </c>
      <c r="H11" s="15">
        <v>1084</v>
      </c>
      <c r="I11" s="6">
        <v>49860000</v>
      </c>
    </row>
    <row r="12" spans="1:9" x14ac:dyDescent="0.25">
      <c r="A12" s="8">
        <v>2</v>
      </c>
      <c r="B12" s="12" t="s">
        <v>15</v>
      </c>
      <c r="C12" s="9" t="s">
        <v>19</v>
      </c>
      <c r="D12" s="9" t="s">
        <v>20</v>
      </c>
      <c r="E12" s="13">
        <v>9780323810418</v>
      </c>
      <c r="F12" s="14">
        <v>2024</v>
      </c>
      <c r="G12" s="9" t="s">
        <v>18</v>
      </c>
      <c r="H12" s="15">
        <v>664</v>
      </c>
      <c r="I12" s="6">
        <v>33060000</v>
      </c>
    </row>
    <row r="13" spans="1:9" x14ac:dyDescent="0.25">
      <c r="A13" s="8">
        <v>3</v>
      </c>
      <c r="B13" s="3" t="s">
        <v>15</v>
      </c>
      <c r="C13" s="16" t="s">
        <v>21</v>
      </c>
      <c r="D13" s="16" t="s">
        <v>22</v>
      </c>
      <c r="E13" s="17">
        <v>9781032595191</v>
      </c>
      <c r="F13" s="18">
        <v>2025</v>
      </c>
      <c r="G13" s="16" t="s">
        <v>23</v>
      </c>
      <c r="H13" s="19">
        <v>280</v>
      </c>
      <c r="I13" s="6">
        <v>17700000</v>
      </c>
    </row>
    <row r="14" spans="1:9" x14ac:dyDescent="0.25">
      <c r="A14" s="8">
        <v>4</v>
      </c>
      <c r="B14" s="12" t="s">
        <v>15</v>
      </c>
      <c r="C14" s="9" t="s">
        <v>24</v>
      </c>
      <c r="D14" s="9" t="s">
        <v>25</v>
      </c>
      <c r="E14" s="13">
        <v>9780323874823</v>
      </c>
      <c r="F14" s="14">
        <v>2023</v>
      </c>
      <c r="G14" s="9" t="s">
        <v>18</v>
      </c>
      <c r="H14" s="15">
        <v>266</v>
      </c>
      <c r="I14" s="6">
        <v>17140000</v>
      </c>
    </row>
    <row r="15" spans="1:9" x14ac:dyDescent="0.25">
      <c r="A15" s="8">
        <v>5</v>
      </c>
      <c r="B15" s="3" t="s">
        <v>15</v>
      </c>
      <c r="C15" s="16" t="s">
        <v>26</v>
      </c>
      <c r="D15" s="16" t="s">
        <v>27</v>
      </c>
      <c r="E15" s="17">
        <v>9781626233768</v>
      </c>
      <c r="F15" s="18">
        <v>2025</v>
      </c>
      <c r="G15" s="16" t="s">
        <v>28</v>
      </c>
      <c r="H15" s="19">
        <v>1003</v>
      </c>
      <c r="I15" s="6">
        <v>46620000</v>
      </c>
    </row>
    <row r="16" spans="1:9" x14ac:dyDescent="0.25">
      <c r="A16" s="8">
        <v>6</v>
      </c>
      <c r="B16" s="20" t="s">
        <v>15</v>
      </c>
      <c r="C16" s="7" t="s">
        <v>29</v>
      </c>
      <c r="D16" s="9" t="s">
        <v>30</v>
      </c>
      <c r="E16" s="10">
        <v>9783031320989</v>
      </c>
      <c r="F16" s="5">
        <v>2023</v>
      </c>
      <c r="G16" s="4" t="s">
        <v>31</v>
      </c>
      <c r="H16" s="8">
        <v>508</v>
      </c>
      <c r="I16" s="6">
        <v>26820000</v>
      </c>
    </row>
    <row r="17" spans="1:9" x14ac:dyDescent="0.25">
      <c r="A17" s="8">
        <v>7</v>
      </c>
      <c r="B17" s="20" t="s">
        <v>15</v>
      </c>
      <c r="C17" s="7" t="s">
        <v>32</v>
      </c>
      <c r="D17" s="9" t="s">
        <v>33</v>
      </c>
      <c r="E17" s="10">
        <v>9789811990434</v>
      </c>
      <c r="F17" s="5">
        <v>2023</v>
      </c>
      <c r="G17" s="4" t="s">
        <v>31</v>
      </c>
      <c r="H17" s="8">
        <v>944</v>
      </c>
      <c r="I17" s="6">
        <v>44260000</v>
      </c>
    </row>
    <row r="18" spans="1:9" x14ac:dyDescent="0.25">
      <c r="A18" s="8">
        <v>8</v>
      </c>
      <c r="B18" s="20" t="s">
        <v>15</v>
      </c>
      <c r="C18" s="7" t="s">
        <v>34</v>
      </c>
      <c r="D18" s="9" t="s">
        <v>35</v>
      </c>
      <c r="E18" s="10">
        <v>9783031138010</v>
      </c>
      <c r="F18" s="5">
        <v>2023</v>
      </c>
      <c r="G18" s="4" t="s">
        <v>31</v>
      </c>
      <c r="H18" s="8">
        <v>441</v>
      </c>
      <c r="I18" s="6">
        <v>24140000</v>
      </c>
    </row>
    <row r="19" spans="1:9" x14ac:dyDescent="0.25">
      <c r="A19" s="8">
        <v>9</v>
      </c>
      <c r="B19" s="20" t="s">
        <v>15</v>
      </c>
      <c r="C19" s="7" t="s">
        <v>36</v>
      </c>
      <c r="D19" s="9" t="s">
        <v>37</v>
      </c>
      <c r="E19" s="10">
        <v>9783031106125</v>
      </c>
      <c r="F19" s="5">
        <v>2023</v>
      </c>
      <c r="G19" s="4" t="s">
        <v>31</v>
      </c>
      <c r="H19" s="8">
        <v>775</v>
      </c>
      <c r="I19" s="6">
        <v>37500000</v>
      </c>
    </row>
    <row r="20" spans="1:9" x14ac:dyDescent="0.25">
      <c r="A20" s="8">
        <v>10</v>
      </c>
      <c r="B20" s="20" t="s">
        <v>15</v>
      </c>
      <c r="C20" s="7" t="s">
        <v>38</v>
      </c>
      <c r="D20" s="9" t="s">
        <v>39</v>
      </c>
      <c r="E20" s="10">
        <v>9783031075032</v>
      </c>
      <c r="F20" s="5">
        <v>2023</v>
      </c>
      <c r="G20" s="4" t="s">
        <v>31</v>
      </c>
      <c r="H20" s="8">
        <v>294</v>
      </c>
      <c r="I20" s="6">
        <v>18260000</v>
      </c>
    </row>
    <row r="21" spans="1:9" x14ac:dyDescent="0.25">
      <c r="A21" s="8">
        <v>11</v>
      </c>
      <c r="B21" s="20" t="s">
        <v>15</v>
      </c>
      <c r="C21" s="7" t="s">
        <v>40</v>
      </c>
      <c r="D21" s="9" t="s">
        <v>39</v>
      </c>
      <c r="E21" s="10">
        <v>9783031122705</v>
      </c>
      <c r="F21" s="5">
        <v>2023</v>
      </c>
      <c r="G21" s="4" t="s">
        <v>31</v>
      </c>
      <c r="H21" s="8">
        <v>276</v>
      </c>
      <c r="I21" s="6">
        <v>17540000</v>
      </c>
    </row>
    <row r="22" spans="1:9" x14ac:dyDescent="0.25">
      <c r="A22" s="8">
        <v>12</v>
      </c>
      <c r="B22" s="20" t="s">
        <v>15</v>
      </c>
      <c r="C22" s="7" t="s">
        <v>41</v>
      </c>
      <c r="D22" s="9" t="s">
        <v>42</v>
      </c>
      <c r="E22" s="10">
        <v>9783030981273</v>
      </c>
      <c r="F22" s="5">
        <v>2023</v>
      </c>
      <c r="G22" s="4" t="s">
        <v>31</v>
      </c>
      <c r="H22" s="8">
        <v>324</v>
      </c>
      <c r="I22" s="6">
        <v>19460000</v>
      </c>
    </row>
    <row r="23" spans="1:9" x14ac:dyDescent="0.25">
      <c r="A23" s="8">
        <v>13</v>
      </c>
      <c r="B23" s="20" t="s">
        <v>15</v>
      </c>
      <c r="C23" s="7" t="s">
        <v>43</v>
      </c>
      <c r="D23" s="9" t="s">
        <v>44</v>
      </c>
      <c r="E23" s="10">
        <v>9783031246128</v>
      </c>
      <c r="F23" s="5">
        <v>2023</v>
      </c>
      <c r="G23" s="4" t="s">
        <v>31</v>
      </c>
      <c r="H23" s="19">
        <v>180</v>
      </c>
      <c r="I23" s="6">
        <v>13700000</v>
      </c>
    </row>
    <row r="24" spans="1:9" x14ac:dyDescent="0.25">
      <c r="A24" s="8">
        <v>14</v>
      </c>
      <c r="B24" s="12" t="s">
        <v>15</v>
      </c>
      <c r="C24" s="9" t="s">
        <v>45</v>
      </c>
      <c r="D24" s="9" t="s">
        <v>46</v>
      </c>
      <c r="E24" s="13">
        <v>9781119683810</v>
      </c>
      <c r="F24" s="14">
        <v>2023</v>
      </c>
      <c r="G24" s="9" t="s">
        <v>47</v>
      </c>
      <c r="H24" s="15">
        <v>964</v>
      </c>
      <c r="I24" s="6">
        <v>45060000</v>
      </c>
    </row>
    <row r="25" spans="1:9" x14ac:dyDescent="0.25">
      <c r="A25" s="8">
        <v>15</v>
      </c>
      <c r="B25" s="20" t="s">
        <v>15</v>
      </c>
      <c r="C25" s="4" t="s">
        <v>48</v>
      </c>
      <c r="D25" s="4" t="s">
        <v>49</v>
      </c>
      <c r="E25" s="21">
        <v>9781635505528</v>
      </c>
      <c r="F25" s="5">
        <v>2024</v>
      </c>
      <c r="G25" s="4" t="s">
        <v>50</v>
      </c>
      <c r="H25" s="22">
        <v>625</v>
      </c>
      <c r="I25" s="6">
        <v>31500000</v>
      </c>
    </row>
    <row r="26" spans="1:9" x14ac:dyDescent="0.25">
      <c r="A26" s="8">
        <v>16</v>
      </c>
      <c r="B26" s="12" t="s">
        <v>15</v>
      </c>
      <c r="C26" s="9" t="s">
        <v>51</v>
      </c>
      <c r="D26" s="9" t="s">
        <v>52</v>
      </c>
      <c r="E26" s="13">
        <v>9783031299766</v>
      </c>
      <c r="F26" s="14">
        <v>2024</v>
      </c>
      <c r="G26" s="9" t="s">
        <v>53</v>
      </c>
      <c r="H26" s="15">
        <v>223</v>
      </c>
      <c r="I26" s="6">
        <v>15420000</v>
      </c>
    </row>
    <row r="27" spans="1:9" x14ac:dyDescent="0.25">
      <c r="A27" s="8">
        <v>17</v>
      </c>
      <c r="B27" s="20" t="s">
        <v>15</v>
      </c>
      <c r="C27" s="7" t="s">
        <v>54</v>
      </c>
      <c r="D27" s="9" t="s">
        <v>55</v>
      </c>
      <c r="E27" s="10">
        <v>9783031299773</v>
      </c>
      <c r="F27" s="5">
        <v>2023</v>
      </c>
      <c r="G27" s="4" t="s">
        <v>31</v>
      </c>
      <c r="H27" s="8">
        <v>215</v>
      </c>
      <c r="I27" s="6">
        <v>15100000</v>
      </c>
    </row>
    <row r="28" spans="1:9" x14ac:dyDescent="0.25">
      <c r="A28" s="8">
        <v>18</v>
      </c>
      <c r="B28" s="20" t="s">
        <v>15</v>
      </c>
      <c r="C28" s="7" t="s">
        <v>56</v>
      </c>
      <c r="D28" s="9" t="s">
        <v>57</v>
      </c>
      <c r="E28" s="10">
        <v>9783031388972</v>
      </c>
      <c r="F28" s="5">
        <v>2023</v>
      </c>
      <c r="G28" s="4" t="s">
        <v>31</v>
      </c>
      <c r="H28" s="8">
        <v>324</v>
      </c>
      <c r="I28" s="6">
        <v>19460000</v>
      </c>
    </row>
    <row r="29" spans="1:9" x14ac:dyDescent="0.25">
      <c r="A29" s="8">
        <v>19</v>
      </c>
      <c r="B29" s="12" t="s">
        <v>15</v>
      </c>
      <c r="C29" s="9" t="s">
        <v>58</v>
      </c>
      <c r="D29" s="9" t="s">
        <v>59</v>
      </c>
      <c r="E29" s="13">
        <v>9788131263693</v>
      </c>
      <c r="F29" s="14">
        <v>2023</v>
      </c>
      <c r="G29" s="9" t="s">
        <v>18</v>
      </c>
      <c r="H29" s="15">
        <v>1800</v>
      </c>
      <c r="I29" s="6">
        <v>78500000</v>
      </c>
    </row>
    <row r="30" spans="1:9" x14ac:dyDescent="0.25">
      <c r="A30" s="8">
        <v>20</v>
      </c>
      <c r="B30" s="20" t="s">
        <v>15</v>
      </c>
      <c r="C30" s="7" t="s">
        <v>60</v>
      </c>
      <c r="D30" s="9" t="s">
        <v>61</v>
      </c>
      <c r="E30" s="10">
        <v>9783030993207</v>
      </c>
      <c r="F30" s="5">
        <v>2023</v>
      </c>
      <c r="G30" s="4" t="s">
        <v>31</v>
      </c>
      <c r="H30" s="8">
        <v>800</v>
      </c>
      <c r="I30" s="6">
        <v>38500000</v>
      </c>
    </row>
    <row r="31" spans="1:9" x14ac:dyDescent="0.25">
      <c r="A31" s="8">
        <v>21</v>
      </c>
      <c r="B31" s="20" t="s">
        <v>15</v>
      </c>
      <c r="C31" s="7" t="s">
        <v>62</v>
      </c>
      <c r="D31" s="9" t="s">
        <v>63</v>
      </c>
      <c r="E31" s="10">
        <v>9783031076770</v>
      </c>
      <c r="F31" s="5">
        <v>2023</v>
      </c>
      <c r="G31" s="4" t="s">
        <v>31</v>
      </c>
      <c r="H31" s="8">
        <v>496</v>
      </c>
      <c r="I31" s="6">
        <v>26340000</v>
      </c>
    </row>
    <row r="32" spans="1:9" x14ac:dyDescent="0.25">
      <c r="A32" s="8">
        <v>22</v>
      </c>
      <c r="B32" s="20" t="s">
        <v>15</v>
      </c>
      <c r="C32" s="7" t="s">
        <v>64</v>
      </c>
      <c r="D32" s="9" t="s">
        <v>65</v>
      </c>
      <c r="E32" s="10">
        <v>9783031311680</v>
      </c>
      <c r="F32" s="5">
        <v>2023</v>
      </c>
      <c r="G32" s="4" t="s">
        <v>31</v>
      </c>
      <c r="H32" s="8">
        <v>400</v>
      </c>
      <c r="I32" s="6">
        <v>22500000</v>
      </c>
    </row>
    <row r="33" spans="1:9" x14ac:dyDescent="0.25">
      <c r="A33" s="8">
        <v>23</v>
      </c>
      <c r="B33" s="12" t="s">
        <v>15</v>
      </c>
      <c r="C33" s="9" t="s">
        <v>66</v>
      </c>
      <c r="D33" s="9" t="s">
        <v>67</v>
      </c>
      <c r="E33" s="13">
        <v>9780323795197</v>
      </c>
      <c r="F33" s="14">
        <v>2023</v>
      </c>
      <c r="G33" s="9" t="s">
        <v>18</v>
      </c>
      <c r="H33" s="15">
        <v>1024</v>
      </c>
      <c r="I33" s="6">
        <v>47460000</v>
      </c>
    </row>
    <row r="34" spans="1:9" x14ac:dyDescent="0.25">
      <c r="A34" s="8">
        <v>24</v>
      </c>
      <c r="B34" s="20" t="s">
        <v>15</v>
      </c>
      <c r="C34" s="7" t="s">
        <v>68</v>
      </c>
      <c r="D34" s="9" t="s">
        <v>69</v>
      </c>
      <c r="E34" s="10">
        <v>9783031231742</v>
      </c>
      <c r="F34" s="5">
        <v>2023</v>
      </c>
      <c r="G34" s="4" t="s">
        <v>31</v>
      </c>
      <c r="H34" s="8">
        <v>360</v>
      </c>
      <c r="I34" s="6">
        <v>20900000</v>
      </c>
    </row>
    <row r="35" spans="1:9" x14ac:dyDescent="0.25">
      <c r="A35" s="8">
        <v>25</v>
      </c>
      <c r="B35" s="20" t="s">
        <v>15</v>
      </c>
      <c r="C35" s="7" t="s">
        <v>70</v>
      </c>
      <c r="D35" s="9" t="s">
        <v>71</v>
      </c>
      <c r="E35" s="10">
        <v>9783031260476</v>
      </c>
      <c r="F35" s="5">
        <v>2023</v>
      </c>
      <c r="G35" s="4" t="s">
        <v>31</v>
      </c>
      <c r="H35" s="8">
        <v>636</v>
      </c>
      <c r="I35" s="6">
        <v>31940000</v>
      </c>
    </row>
    <row r="36" spans="1:9" x14ac:dyDescent="0.25">
      <c r="A36" s="8">
        <v>26</v>
      </c>
      <c r="B36" s="20" t="s">
        <v>15</v>
      </c>
      <c r="C36" s="7" t="s">
        <v>72</v>
      </c>
      <c r="D36" s="9" t="s">
        <v>73</v>
      </c>
      <c r="E36" s="10">
        <v>9783031053023</v>
      </c>
      <c r="F36" s="5">
        <v>2023</v>
      </c>
      <c r="G36" s="4" t="s">
        <v>31</v>
      </c>
      <c r="H36" s="8">
        <v>960</v>
      </c>
      <c r="I36" s="6">
        <v>44900000</v>
      </c>
    </row>
    <row r="37" spans="1:9" x14ac:dyDescent="0.25">
      <c r="A37" s="8">
        <v>27</v>
      </c>
      <c r="B37" s="20" t="s">
        <v>15</v>
      </c>
      <c r="C37" s="7" t="s">
        <v>74</v>
      </c>
      <c r="D37" s="9" t="s">
        <v>75</v>
      </c>
      <c r="E37" s="10">
        <v>9783031129971</v>
      </c>
      <c r="F37" s="5">
        <v>2023</v>
      </c>
      <c r="G37" s="4" t="s">
        <v>31</v>
      </c>
      <c r="H37" s="8">
        <v>338</v>
      </c>
      <c r="I37" s="6">
        <v>20020000</v>
      </c>
    </row>
    <row r="38" spans="1:9" x14ac:dyDescent="0.25">
      <c r="A38" s="8">
        <v>28</v>
      </c>
      <c r="B38" s="20" t="s">
        <v>15</v>
      </c>
      <c r="C38" s="7" t="s">
        <v>76</v>
      </c>
      <c r="D38" s="9" t="s">
        <v>77</v>
      </c>
      <c r="E38" s="10">
        <v>9789811938535</v>
      </c>
      <c r="F38" s="5">
        <v>2023</v>
      </c>
      <c r="G38" s="4" t="s">
        <v>31</v>
      </c>
      <c r="H38" s="8">
        <v>486</v>
      </c>
      <c r="I38" s="6">
        <v>25940000</v>
      </c>
    </row>
    <row r="39" spans="1:9" x14ac:dyDescent="0.25">
      <c r="A39" s="8">
        <v>29</v>
      </c>
      <c r="B39" s="20" t="s">
        <v>15</v>
      </c>
      <c r="C39" s="7" t="s">
        <v>78</v>
      </c>
      <c r="D39" s="9" t="s">
        <v>79</v>
      </c>
      <c r="E39" s="10">
        <v>9789811523205</v>
      </c>
      <c r="F39" s="5">
        <v>2023</v>
      </c>
      <c r="G39" s="4" t="s">
        <v>31</v>
      </c>
      <c r="H39" s="8">
        <v>190</v>
      </c>
      <c r="I39" s="6">
        <v>14100000</v>
      </c>
    </row>
    <row r="40" spans="1:9" x14ac:dyDescent="0.25">
      <c r="A40" s="8">
        <v>30</v>
      </c>
      <c r="B40" s="20" t="s">
        <v>15</v>
      </c>
      <c r="C40" s="7" t="s">
        <v>80</v>
      </c>
      <c r="D40" s="9" t="s">
        <v>81</v>
      </c>
      <c r="E40" s="10">
        <v>9789811949975</v>
      </c>
      <c r="F40" s="5">
        <v>2023</v>
      </c>
      <c r="G40" s="4" t="s">
        <v>31</v>
      </c>
      <c r="H40" s="8">
        <v>605</v>
      </c>
      <c r="I40" s="6">
        <v>30700000</v>
      </c>
    </row>
    <row r="41" spans="1:9" x14ac:dyDescent="0.25">
      <c r="A41" s="8">
        <v>31</v>
      </c>
      <c r="B41" s="20" t="s">
        <v>15</v>
      </c>
      <c r="C41" s="7" t="s">
        <v>82</v>
      </c>
      <c r="D41" s="9" t="s">
        <v>83</v>
      </c>
      <c r="E41" s="10">
        <v>9783031249808</v>
      </c>
      <c r="F41" s="5">
        <v>2023</v>
      </c>
      <c r="G41" s="4" t="s">
        <v>31</v>
      </c>
      <c r="H41" s="8">
        <v>524</v>
      </c>
      <c r="I41" s="6">
        <v>27460000</v>
      </c>
    </row>
    <row r="42" spans="1:9" x14ac:dyDescent="0.25">
      <c r="A42" s="8">
        <v>32</v>
      </c>
      <c r="B42" s="20" t="s">
        <v>15</v>
      </c>
      <c r="C42" s="7" t="s">
        <v>84</v>
      </c>
      <c r="D42" s="9" t="s">
        <v>85</v>
      </c>
      <c r="E42" s="10">
        <v>9789811978296</v>
      </c>
      <c r="F42" s="5">
        <v>2023</v>
      </c>
      <c r="G42" s="4" t="s">
        <v>31</v>
      </c>
      <c r="H42" s="8">
        <v>192</v>
      </c>
      <c r="I42" s="6">
        <v>14180000</v>
      </c>
    </row>
    <row r="43" spans="1:9" x14ac:dyDescent="0.25">
      <c r="A43" s="8">
        <v>33</v>
      </c>
      <c r="B43" s="20" t="s">
        <v>15</v>
      </c>
      <c r="C43" s="7" t="s">
        <v>86</v>
      </c>
      <c r="D43" s="9" t="s">
        <v>87</v>
      </c>
      <c r="E43" s="10">
        <v>9789811958281</v>
      </c>
      <c r="F43" s="5">
        <v>2023</v>
      </c>
      <c r="G43" s="4" t="s">
        <v>31</v>
      </c>
      <c r="H43" s="8">
        <v>243</v>
      </c>
      <c r="I43" s="6">
        <v>16220000</v>
      </c>
    </row>
    <row r="44" spans="1:9" x14ac:dyDescent="0.25">
      <c r="A44" s="8">
        <v>34</v>
      </c>
      <c r="B44" s="12" t="s">
        <v>15</v>
      </c>
      <c r="C44" s="9" t="s">
        <v>88</v>
      </c>
      <c r="D44" s="9" t="s">
        <v>89</v>
      </c>
      <c r="E44" s="13">
        <v>9780323679879</v>
      </c>
      <c r="F44" s="14">
        <v>2024</v>
      </c>
      <c r="G44" s="9" t="s">
        <v>18</v>
      </c>
      <c r="H44" s="15">
        <v>179</v>
      </c>
      <c r="I44" s="6">
        <v>13660000</v>
      </c>
    </row>
    <row r="45" spans="1:9" x14ac:dyDescent="0.25">
      <c r="A45" s="8">
        <v>35</v>
      </c>
      <c r="B45" s="20" t="s">
        <v>15</v>
      </c>
      <c r="C45" s="7" t="s">
        <v>90</v>
      </c>
      <c r="D45" s="9" t="s">
        <v>91</v>
      </c>
      <c r="E45" s="10">
        <v>9783031059728</v>
      </c>
      <c r="F45" s="5">
        <v>2023</v>
      </c>
      <c r="G45" s="4" t="s">
        <v>31</v>
      </c>
      <c r="H45" s="8">
        <v>248</v>
      </c>
      <c r="I45" s="6">
        <v>16420000</v>
      </c>
    </row>
    <row r="46" spans="1:9" x14ac:dyDescent="0.25">
      <c r="A46" s="8">
        <v>36</v>
      </c>
      <c r="B46" s="20" t="s">
        <v>15</v>
      </c>
      <c r="C46" s="7" t="s">
        <v>92</v>
      </c>
      <c r="D46" s="9" t="s">
        <v>93</v>
      </c>
      <c r="E46" s="10">
        <v>9783031231117</v>
      </c>
      <c r="F46" s="5">
        <v>2023</v>
      </c>
      <c r="G46" s="4" t="s">
        <v>31</v>
      </c>
      <c r="H46" s="8">
        <v>426</v>
      </c>
      <c r="I46" s="6">
        <v>23540000</v>
      </c>
    </row>
    <row r="47" spans="1:9" x14ac:dyDescent="0.25">
      <c r="A47" s="8">
        <v>37</v>
      </c>
      <c r="B47" s="20" t="s">
        <v>15</v>
      </c>
      <c r="C47" s="7" t="s">
        <v>94</v>
      </c>
      <c r="D47" s="9" t="s">
        <v>95</v>
      </c>
      <c r="E47" s="10">
        <v>9783031123856</v>
      </c>
      <c r="F47" s="5">
        <v>2023</v>
      </c>
      <c r="G47" s="4" t="s">
        <v>31</v>
      </c>
      <c r="H47" s="8">
        <v>588</v>
      </c>
      <c r="I47" s="6">
        <v>30020000</v>
      </c>
    </row>
    <row r="48" spans="1:9" x14ac:dyDescent="0.25">
      <c r="A48" s="8">
        <v>38</v>
      </c>
      <c r="B48" s="20" t="s">
        <v>15</v>
      </c>
      <c r="C48" s="7" t="s">
        <v>96</v>
      </c>
      <c r="D48" s="9" t="s">
        <v>97</v>
      </c>
      <c r="E48" s="10">
        <v>9783031062223</v>
      </c>
      <c r="F48" s="5">
        <v>2023</v>
      </c>
      <c r="G48" s="4" t="s">
        <v>31</v>
      </c>
      <c r="H48" s="8">
        <v>164</v>
      </c>
      <c r="I48" s="6">
        <v>13060000</v>
      </c>
    </row>
    <row r="49" spans="1:9" x14ac:dyDescent="0.25">
      <c r="A49" s="8">
        <v>39</v>
      </c>
      <c r="B49" s="12" t="s">
        <v>15</v>
      </c>
      <c r="C49" s="9" t="s">
        <v>98</v>
      </c>
      <c r="D49" s="9" t="s">
        <v>99</v>
      </c>
      <c r="E49" s="13">
        <v>9780323810388</v>
      </c>
      <c r="F49" s="14">
        <v>2024</v>
      </c>
      <c r="G49" s="9" t="s">
        <v>18</v>
      </c>
      <c r="H49" s="15">
        <v>888</v>
      </c>
      <c r="I49" s="6">
        <v>42020000</v>
      </c>
    </row>
    <row r="50" spans="1:9" x14ac:dyDescent="0.25">
      <c r="A50" s="8">
        <v>40</v>
      </c>
      <c r="B50" s="12" t="s">
        <v>15</v>
      </c>
      <c r="C50" s="9" t="s">
        <v>100</v>
      </c>
      <c r="D50" s="9" t="s">
        <v>99</v>
      </c>
      <c r="E50" s="13">
        <v>9780323810395</v>
      </c>
      <c r="F50" s="14">
        <v>2024</v>
      </c>
      <c r="G50" s="9" t="s">
        <v>18</v>
      </c>
      <c r="H50" s="15">
        <v>1181</v>
      </c>
      <c r="I50" s="6">
        <v>53740000</v>
      </c>
    </row>
    <row r="51" spans="1:9" x14ac:dyDescent="0.25">
      <c r="A51" s="8">
        <v>41</v>
      </c>
      <c r="B51" s="12" t="s">
        <v>15</v>
      </c>
      <c r="C51" s="9" t="s">
        <v>101</v>
      </c>
      <c r="D51" s="9" t="s">
        <v>99</v>
      </c>
      <c r="E51" s="13">
        <v>9780323810425</v>
      </c>
      <c r="F51" s="14">
        <v>2024</v>
      </c>
      <c r="G51" s="9" t="s">
        <v>18</v>
      </c>
      <c r="H51" s="15">
        <v>754</v>
      </c>
      <c r="I51" s="6">
        <v>36660000</v>
      </c>
    </row>
    <row r="52" spans="1:9" x14ac:dyDescent="0.25">
      <c r="A52" s="8">
        <v>42</v>
      </c>
      <c r="B52" s="12" t="s">
        <v>15</v>
      </c>
      <c r="C52" s="9" t="s">
        <v>102</v>
      </c>
      <c r="D52" s="9" t="s">
        <v>99</v>
      </c>
      <c r="E52" s="13">
        <v>9780323810432</v>
      </c>
      <c r="F52" s="14">
        <v>2024</v>
      </c>
      <c r="G52" s="9" t="s">
        <v>18</v>
      </c>
      <c r="H52" s="15">
        <v>1200</v>
      </c>
      <c r="I52" s="6">
        <v>54500000</v>
      </c>
    </row>
    <row r="53" spans="1:9" x14ac:dyDescent="0.25">
      <c r="A53" s="8">
        <v>43</v>
      </c>
      <c r="B53" s="20" t="s">
        <v>15</v>
      </c>
      <c r="C53" s="7" t="s">
        <v>103</v>
      </c>
      <c r="D53" s="9" t="s">
        <v>104</v>
      </c>
      <c r="E53" s="10">
        <v>9789811989254</v>
      </c>
      <c r="F53" s="5">
        <v>2023</v>
      </c>
      <c r="G53" s="4" t="s">
        <v>31</v>
      </c>
      <c r="H53" s="8">
        <v>525</v>
      </c>
      <c r="I53" s="6">
        <v>27500000</v>
      </c>
    </row>
    <row r="54" spans="1:9" x14ac:dyDescent="0.25">
      <c r="A54" s="8">
        <v>44</v>
      </c>
      <c r="B54" s="20" t="s">
        <v>15</v>
      </c>
      <c r="C54" s="7" t="s">
        <v>105</v>
      </c>
      <c r="D54" s="9" t="s">
        <v>106</v>
      </c>
      <c r="E54" s="10">
        <v>9783031254734</v>
      </c>
      <c r="F54" s="5">
        <v>2023</v>
      </c>
      <c r="G54" s="4" t="s">
        <v>31</v>
      </c>
      <c r="H54" s="8">
        <v>484</v>
      </c>
      <c r="I54" s="6">
        <v>25860000</v>
      </c>
    </row>
    <row r="55" spans="1:9" x14ac:dyDescent="0.25">
      <c r="A55" s="8">
        <v>45</v>
      </c>
      <c r="B55" s="20" t="s">
        <v>15</v>
      </c>
      <c r="C55" s="7" t="s">
        <v>107</v>
      </c>
      <c r="D55" s="9" t="s">
        <v>108</v>
      </c>
      <c r="E55" s="10">
        <v>9783662668436</v>
      </c>
      <c r="F55" s="5">
        <v>2023</v>
      </c>
      <c r="G55" s="4" t="s">
        <v>31</v>
      </c>
      <c r="H55" s="8">
        <v>872</v>
      </c>
      <c r="I55" s="6">
        <v>41380000</v>
      </c>
    </row>
    <row r="56" spans="1:9" x14ac:dyDescent="0.25">
      <c r="A56" s="8">
        <v>46</v>
      </c>
      <c r="B56" s="12" t="s">
        <v>15</v>
      </c>
      <c r="C56" s="9" t="s">
        <v>109</v>
      </c>
      <c r="D56" s="9" t="s">
        <v>110</v>
      </c>
      <c r="E56" s="13">
        <v>9780323791823</v>
      </c>
      <c r="F56" s="14">
        <v>2023</v>
      </c>
      <c r="G56" s="9" t="s">
        <v>18</v>
      </c>
      <c r="H56" s="15">
        <v>2304</v>
      </c>
      <c r="I56" s="6">
        <v>98660000</v>
      </c>
    </row>
    <row r="57" spans="1:9" x14ac:dyDescent="0.25">
      <c r="A57" s="8">
        <v>47</v>
      </c>
      <c r="B57" s="12" t="s">
        <v>15</v>
      </c>
      <c r="C57" s="9" t="s">
        <v>111</v>
      </c>
      <c r="D57" s="9" t="s">
        <v>112</v>
      </c>
      <c r="E57" s="13">
        <v>9780323694278</v>
      </c>
      <c r="F57" s="14">
        <v>2023</v>
      </c>
      <c r="G57" s="9" t="s">
        <v>18</v>
      </c>
      <c r="H57" s="15">
        <v>755</v>
      </c>
      <c r="I57" s="6">
        <v>36700000</v>
      </c>
    </row>
    <row r="58" spans="1:9" x14ac:dyDescent="0.25">
      <c r="A58" s="8">
        <v>48</v>
      </c>
      <c r="B58" s="20" t="s">
        <v>15</v>
      </c>
      <c r="C58" s="7" t="s">
        <v>113</v>
      </c>
      <c r="D58" s="9" t="s">
        <v>114</v>
      </c>
      <c r="E58" s="10">
        <v>9783031084829</v>
      </c>
      <c r="F58" s="5">
        <v>2023</v>
      </c>
      <c r="G58" s="4" t="s">
        <v>31</v>
      </c>
      <c r="H58" s="8">
        <v>229</v>
      </c>
      <c r="I58" s="6">
        <v>15660000</v>
      </c>
    </row>
    <row r="59" spans="1:9" x14ac:dyDescent="0.25">
      <c r="A59" s="8">
        <v>49</v>
      </c>
      <c r="B59" s="20" t="s">
        <v>15</v>
      </c>
      <c r="C59" s="7" t="s">
        <v>115</v>
      </c>
      <c r="D59" s="9" t="s">
        <v>116</v>
      </c>
      <c r="E59" s="10">
        <v>9783031120022</v>
      </c>
      <c r="F59" s="5">
        <v>2023</v>
      </c>
      <c r="G59" s="4" t="s">
        <v>31</v>
      </c>
      <c r="H59" s="8">
        <v>613</v>
      </c>
      <c r="I59" s="6">
        <v>31020000</v>
      </c>
    </row>
    <row r="60" spans="1:9" x14ac:dyDescent="0.25">
      <c r="A60" s="8">
        <v>50</v>
      </c>
      <c r="B60" s="20" t="s">
        <v>15</v>
      </c>
      <c r="C60" s="7" t="s">
        <v>117</v>
      </c>
      <c r="D60" s="9" t="s">
        <v>118</v>
      </c>
      <c r="E60" s="10">
        <v>9783031155895</v>
      </c>
      <c r="F60" s="5">
        <v>2023</v>
      </c>
      <c r="G60" s="4" t="s">
        <v>31</v>
      </c>
      <c r="H60" s="8">
        <v>336</v>
      </c>
      <c r="I60" s="6">
        <v>19940000</v>
      </c>
    </row>
    <row r="61" spans="1:9" x14ac:dyDescent="0.25">
      <c r="A61" s="8">
        <v>51</v>
      </c>
      <c r="B61" s="20" t="s">
        <v>15</v>
      </c>
      <c r="C61" s="7" t="s">
        <v>119</v>
      </c>
      <c r="D61" s="9" t="s">
        <v>120</v>
      </c>
      <c r="E61" s="10">
        <v>9783031087943</v>
      </c>
      <c r="F61" s="5">
        <v>2023</v>
      </c>
      <c r="G61" s="4" t="s">
        <v>31</v>
      </c>
      <c r="H61" s="8">
        <v>248</v>
      </c>
      <c r="I61" s="6">
        <v>16420000</v>
      </c>
    </row>
    <row r="62" spans="1:9" x14ac:dyDescent="0.25">
      <c r="A62" s="8">
        <v>52</v>
      </c>
      <c r="B62" s="12" t="s">
        <v>15</v>
      </c>
      <c r="C62" s="9" t="s">
        <v>121</v>
      </c>
      <c r="D62" s="9" t="s">
        <v>122</v>
      </c>
      <c r="E62" s="13">
        <v>9780323697750</v>
      </c>
      <c r="F62" s="14">
        <v>2023</v>
      </c>
      <c r="G62" s="9" t="s">
        <v>18</v>
      </c>
      <c r="H62" s="15">
        <v>461</v>
      </c>
      <c r="I62" s="6">
        <v>24940000</v>
      </c>
    </row>
    <row r="63" spans="1:9" x14ac:dyDescent="0.25">
      <c r="A63" s="8">
        <v>53</v>
      </c>
      <c r="B63" s="20" t="s">
        <v>15</v>
      </c>
      <c r="C63" s="7" t="s">
        <v>123</v>
      </c>
      <c r="D63" s="9" t="s">
        <v>124</v>
      </c>
      <c r="E63" s="10">
        <v>9783031383755</v>
      </c>
      <c r="F63" s="5">
        <v>2023</v>
      </c>
      <c r="G63" s="4" t="s">
        <v>31</v>
      </c>
      <c r="H63" s="19">
        <v>180</v>
      </c>
      <c r="I63" s="6">
        <v>13700000</v>
      </c>
    </row>
    <row r="64" spans="1:9" x14ac:dyDescent="0.25">
      <c r="A64" s="8">
        <v>54</v>
      </c>
      <c r="B64" s="20" t="s">
        <v>15</v>
      </c>
      <c r="C64" s="7" t="s">
        <v>125</v>
      </c>
      <c r="D64" s="9" t="s">
        <v>126</v>
      </c>
      <c r="E64" s="10">
        <v>9783031279362</v>
      </c>
      <c r="F64" s="5">
        <v>2023</v>
      </c>
      <c r="G64" s="4" t="s">
        <v>31</v>
      </c>
      <c r="H64" s="8">
        <v>486</v>
      </c>
      <c r="I64" s="6">
        <v>25940000</v>
      </c>
    </row>
    <row r="65" spans="1:9" x14ac:dyDescent="0.25">
      <c r="A65" s="8">
        <v>55</v>
      </c>
      <c r="B65" s="20" t="s">
        <v>15</v>
      </c>
      <c r="C65" s="7" t="s">
        <v>127</v>
      </c>
      <c r="D65" s="9" t="s">
        <v>128</v>
      </c>
      <c r="E65" s="10">
        <v>9783031149146</v>
      </c>
      <c r="F65" s="5">
        <v>2023</v>
      </c>
      <c r="G65" s="4" t="s">
        <v>31</v>
      </c>
      <c r="H65" s="8">
        <v>208</v>
      </c>
      <c r="I65" s="6">
        <v>14820000</v>
      </c>
    </row>
    <row r="66" spans="1:9" ht="31.5" x14ac:dyDescent="0.25">
      <c r="A66" s="8">
        <v>56</v>
      </c>
      <c r="B66" s="20" t="s">
        <v>15</v>
      </c>
      <c r="C66" s="28" t="s">
        <v>129</v>
      </c>
      <c r="D66" s="28" t="s">
        <v>130</v>
      </c>
      <c r="E66" s="29" t="s">
        <v>131</v>
      </c>
      <c r="F66" s="30">
        <v>2025</v>
      </c>
      <c r="G66" s="31" t="s">
        <v>132</v>
      </c>
      <c r="H66" s="32">
        <v>300</v>
      </c>
      <c r="I66" s="6">
        <v>18500000</v>
      </c>
    </row>
    <row r="67" spans="1:9" ht="31.5" x14ac:dyDescent="0.25">
      <c r="A67" s="8">
        <v>57</v>
      </c>
      <c r="B67" s="20" t="s">
        <v>15</v>
      </c>
      <c r="C67" s="28" t="s">
        <v>133</v>
      </c>
      <c r="D67" s="28" t="s">
        <v>30</v>
      </c>
      <c r="E67" s="29" t="s">
        <v>134</v>
      </c>
      <c r="F67" s="30">
        <v>2025</v>
      </c>
      <c r="G67" s="31" t="s">
        <v>132</v>
      </c>
      <c r="H67" s="32">
        <v>240</v>
      </c>
      <c r="I67" s="6">
        <v>16100000</v>
      </c>
    </row>
    <row r="68" spans="1:9" ht="31.5" x14ac:dyDescent="0.25">
      <c r="A68" s="8">
        <v>58</v>
      </c>
      <c r="B68" s="20" t="s">
        <v>15</v>
      </c>
      <c r="C68" s="28" t="s">
        <v>135</v>
      </c>
      <c r="D68" s="28" t="s">
        <v>136</v>
      </c>
      <c r="E68" s="29" t="s">
        <v>137</v>
      </c>
      <c r="F68" s="30">
        <v>2025</v>
      </c>
      <c r="G68" s="31" t="s">
        <v>132</v>
      </c>
      <c r="H68" s="32">
        <v>480</v>
      </c>
      <c r="I68" s="6">
        <v>25700000</v>
      </c>
    </row>
  </sheetData>
  <sortState xmlns:xlrd2="http://schemas.microsoft.com/office/spreadsheetml/2017/richdata2" ref="A1:I65">
    <sortCondition ref="C10:C257"/>
  </sortState>
  <mergeCells count="6">
    <mergeCell ref="A9:I9"/>
    <mergeCell ref="A1:I2"/>
    <mergeCell ref="D3:I5"/>
    <mergeCell ref="A3:C5"/>
    <mergeCell ref="A6:I7"/>
    <mergeCell ref="A8:I8"/>
  </mergeCells>
  <conditionalFormatting sqref="F13:H13 C13:D13 C11:H12">
    <cfRule type="expression" dxfId="9" priority="7">
      <formula>#REF!=1</formula>
    </cfRule>
    <cfRule type="expression" dxfId="8" priority="8">
      <formula>#REF!="yes"</formula>
    </cfRule>
  </conditionalFormatting>
  <conditionalFormatting sqref="E13 B12:B13">
    <cfRule type="expression" dxfId="7" priority="9">
      <formula>#REF!=1</formula>
    </cfRule>
    <cfRule type="expression" dxfId="6" priority="10">
      <formula>#REF!="yes"</formula>
    </cfRule>
  </conditionalFormatting>
  <conditionalFormatting sqref="E37 G37:G38 C34:D38 H34:H38">
    <cfRule type="expression" dxfId="5" priority="5">
      <formula>#REF!=1</formula>
    </cfRule>
    <cfRule type="expression" dxfId="4" priority="6">
      <formula>$I34="yes"</formula>
    </cfRule>
  </conditionalFormatting>
  <conditionalFormatting sqref="E38 E34:E36">
    <cfRule type="expression" dxfId="3" priority="3">
      <formula>#REF!=1</formula>
    </cfRule>
    <cfRule type="expression" dxfId="2" priority="4">
      <formula>$I34="yes"</formula>
    </cfRule>
  </conditionalFormatting>
  <conditionalFormatting sqref="G34:G36">
    <cfRule type="expression" dxfId="1" priority="1">
      <formula>#REF!=1</formula>
    </cfRule>
    <cfRule type="expression" dxfId="0" priority="2">
      <formula>$I34="yes"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2025-04-12T07:50:55Z</dcterms:modified>
</cp:coreProperties>
</file>